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<sst xmlns="http://schemas.openxmlformats.org/spreadsheetml/2006/main" count="64" uniqueCount="49">
  <si>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</si>
  <si>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</si>
  <si>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</si>
  <si>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</si>
  <si>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</si>
  <si>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</si>
  <si>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</si>
  <si>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</si>
  <si>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</si>
  <si>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</si>
  <si>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</si>
  <si>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</si>
  <si>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</si>
  <si>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</si>
  <si>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</si>
  <si>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</si>
  <si>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</si>
  <si>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</si>
  <si>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</si>
  <si>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</si>
  <si>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</si>
  <si>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</si>
  <si>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</si>
  <si>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</si>
  <si>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</si>
  <si>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</si>
  <si>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</si>
  <si>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</si>
  <si>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</si>
  <si>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</si>
  <si>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</si>
  <si>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</si>
  <si>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</si>
  <si>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</si>
  <si>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</si>
  <si>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</si>
  <si>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</si>
  <si>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</si>
  <si>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</si>
  <si>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</si>
  <si>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</si>
  <si>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</si>
  <si>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</si>
  <si>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</si>
  <si>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</si>
  <si>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t>西螺鎮公所</t>
  </si>
  <si>
    <r>
      <t>102</t>
    </r>
    <r>
      <rPr>
        <sz val="14"/>
        <rFont val="標楷體"/>
        <family val="4"/>
      </rPr>
      <t>年</t>
    </r>
  </si>
  <si>
    <r>
      <t>05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</si>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</sst>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86" fontId="11" fillId="0" borderId="15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PageLayoutView="0" workbookViewId="0" topLeftCell="A1">
      <selection activeCell="R18" sqref="R18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4"/>
    </row>
    <row r="2" spans="1:16" ht="20.25" thickBot="1">
      <c r="A2" s="5" t="s">
        <v>21</v>
      </c>
      <c r="B2" s="6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 t="s">
        <v>22</v>
      </c>
      <c r="P2" s="18" t="s">
        <v>23</v>
      </c>
    </row>
    <row r="3" spans="6:7" ht="19.5">
      <c r="F3" s="8" t="s">
        <v>24</v>
      </c>
      <c r="G3" s="9" t="s">
        <v>38</v>
      </c>
    </row>
    <row r="4" spans="7:9" ht="20.25" thickBot="1">
      <c r="G4" s="1" t="s">
        <v>3</v>
      </c>
      <c r="H4" s="2" t="s">
        <v>46</v>
      </c>
      <c r="I4" s="2" t="s">
        <v>47</v>
      </c>
    </row>
    <row r="5" spans="1:16" ht="22.5">
      <c r="A5" s="56" t="s">
        <v>4</v>
      </c>
      <c r="B5" s="58" t="s">
        <v>5</v>
      </c>
      <c r="C5" s="52" t="s">
        <v>39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19.5">
      <c r="A7" s="29" t="s">
        <v>41</v>
      </c>
      <c r="B7" s="12" t="s">
        <v>42</v>
      </c>
      <c r="C7" s="12">
        <v>1020507</v>
      </c>
      <c r="D7" s="12">
        <f aca="true" t="shared" si="0" ref="D7:D16">C7+1</f>
        <v>1020508</v>
      </c>
      <c r="E7" s="11" t="s">
        <v>26</v>
      </c>
      <c r="F7" s="31">
        <v>132</v>
      </c>
      <c r="G7" s="23"/>
      <c r="H7" s="28"/>
      <c r="I7" s="39"/>
      <c r="J7" s="40"/>
      <c r="K7" s="27"/>
      <c r="L7" s="38"/>
      <c r="M7" s="12"/>
      <c r="N7" s="12">
        <v>1020429</v>
      </c>
      <c r="O7" s="12">
        <v>1020528</v>
      </c>
      <c r="P7" s="30">
        <v>4.94</v>
      </c>
    </row>
    <row r="8" spans="1:16" ht="19.5">
      <c r="A8" s="29" t="s">
        <v>41</v>
      </c>
      <c r="B8" s="12" t="s">
        <v>42</v>
      </c>
      <c r="C8" s="12">
        <v>1020527</v>
      </c>
      <c r="D8" s="12">
        <f t="shared" si="0"/>
        <v>1020528</v>
      </c>
      <c r="E8" s="11" t="s">
        <v>26</v>
      </c>
      <c r="F8" s="31">
        <v>62</v>
      </c>
      <c r="G8" s="23"/>
      <c r="H8" s="26"/>
      <c r="I8" s="27"/>
      <c r="J8" s="25"/>
      <c r="K8" s="25"/>
      <c r="L8" s="32"/>
      <c r="M8" s="12"/>
      <c r="N8" s="12"/>
      <c r="O8" s="12"/>
      <c r="P8" s="20"/>
    </row>
    <row r="9" spans="1:16" ht="19.5">
      <c r="A9" s="29" t="s">
        <v>43</v>
      </c>
      <c r="B9" s="12" t="s">
        <v>44</v>
      </c>
      <c r="C9" s="12">
        <v>1020507</v>
      </c>
      <c r="D9" s="12">
        <f t="shared" si="0"/>
        <v>1020508</v>
      </c>
      <c r="E9" s="11" t="s">
        <v>26</v>
      </c>
      <c r="F9" s="31">
        <v>83</v>
      </c>
      <c r="G9" s="23"/>
      <c r="H9" s="28"/>
      <c r="I9" s="27"/>
      <c r="J9" s="40"/>
      <c r="K9" s="27"/>
      <c r="L9" s="38"/>
      <c r="M9" s="12"/>
      <c r="N9" s="12">
        <v>1020429</v>
      </c>
      <c r="O9" s="12">
        <v>1020528</v>
      </c>
      <c r="P9" s="30">
        <v>4.92</v>
      </c>
    </row>
    <row r="10" spans="1:16" ht="19.5">
      <c r="A10" s="29" t="s">
        <v>43</v>
      </c>
      <c r="B10" s="12" t="s">
        <v>44</v>
      </c>
      <c r="C10" s="12">
        <v>1020527</v>
      </c>
      <c r="D10" s="12">
        <f t="shared" si="0"/>
        <v>1020528</v>
      </c>
      <c r="E10" s="11" t="s">
        <v>26</v>
      </c>
      <c r="F10" s="31">
        <v>33</v>
      </c>
      <c r="G10" s="23"/>
      <c r="H10" s="24"/>
      <c r="I10" s="25"/>
      <c r="J10" s="25"/>
      <c r="K10" s="25"/>
      <c r="L10" s="32"/>
      <c r="M10" s="12"/>
      <c r="N10" s="12"/>
      <c r="O10" s="12"/>
      <c r="P10" s="30"/>
    </row>
    <row r="11" spans="1:16" ht="19.5">
      <c r="A11" s="29" t="s">
        <v>27</v>
      </c>
      <c r="B11" s="12" t="s">
        <v>28</v>
      </c>
      <c r="C11" s="12">
        <v>1020507</v>
      </c>
      <c r="D11" s="12">
        <f t="shared" si="0"/>
        <v>1020508</v>
      </c>
      <c r="E11" s="11" t="s">
        <v>26</v>
      </c>
      <c r="F11" s="31">
        <v>118</v>
      </c>
      <c r="G11" s="23"/>
      <c r="H11" s="28"/>
      <c r="I11" s="27"/>
      <c r="J11" s="40"/>
      <c r="K11" s="27"/>
      <c r="L11" s="38"/>
      <c r="M11" s="12"/>
      <c r="N11" s="12">
        <v>1020429</v>
      </c>
      <c r="O11" s="12">
        <v>1020528</v>
      </c>
      <c r="P11" s="30">
        <v>5.02</v>
      </c>
    </row>
    <row r="12" spans="1:16" ht="19.5">
      <c r="A12" s="29" t="s">
        <v>27</v>
      </c>
      <c r="B12" s="12" t="s">
        <v>15</v>
      </c>
      <c r="C12" s="12">
        <v>1020527</v>
      </c>
      <c r="D12" s="12">
        <f t="shared" si="0"/>
        <v>1020528</v>
      </c>
      <c r="E12" s="11" t="s">
        <v>26</v>
      </c>
      <c r="F12" s="31">
        <v>50</v>
      </c>
      <c r="G12" s="23"/>
      <c r="H12" s="24"/>
      <c r="I12" s="25"/>
      <c r="J12" s="25"/>
      <c r="K12" s="25"/>
      <c r="L12" s="32"/>
      <c r="M12" s="12"/>
      <c r="N12" s="12"/>
      <c r="O12" s="12"/>
      <c r="P12" s="30"/>
    </row>
    <row r="13" spans="1:16" ht="19.5">
      <c r="A13" s="29" t="s">
        <v>45</v>
      </c>
      <c r="B13" s="12" t="s">
        <v>29</v>
      </c>
      <c r="C13" s="12">
        <v>1020507</v>
      </c>
      <c r="D13" s="12">
        <f t="shared" si="0"/>
        <v>1020508</v>
      </c>
      <c r="E13" s="11" t="s">
        <v>26</v>
      </c>
      <c r="F13" s="31">
        <v>122</v>
      </c>
      <c r="G13" s="23"/>
      <c r="H13" s="28"/>
      <c r="I13" s="27"/>
      <c r="J13" s="40"/>
      <c r="K13" s="27"/>
      <c r="L13" s="38"/>
      <c r="M13" s="12"/>
      <c r="N13" s="12">
        <v>1020429</v>
      </c>
      <c r="O13" s="12">
        <v>1020528</v>
      </c>
      <c r="P13" s="30">
        <v>5</v>
      </c>
    </row>
    <row r="14" spans="1:16" ht="19.5">
      <c r="A14" s="29" t="s">
        <v>45</v>
      </c>
      <c r="B14" s="12" t="s">
        <v>16</v>
      </c>
      <c r="C14" s="12">
        <v>1020527</v>
      </c>
      <c r="D14" s="12">
        <f t="shared" si="0"/>
        <v>1020528</v>
      </c>
      <c r="E14" s="11" t="s">
        <v>26</v>
      </c>
      <c r="F14" s="31">
        <v>59</v>
      </c>
      <c r="G14" s="23"/>
      <c r="H14" s="24"/>
      <c r="I14" s="25"/>
      <c r="J14" s="25"/>
      <c r="K14" s="25"/>
      <c r="L14" s="32"/>
      <c r="M14" s="12"/>
      <c r="N14" s="12"/>
      <c r="O14" s="12"/>
      <c r="P14" s="30"/>
    </row>
    <row r="15" spans="1:16" ht="19.5">
      <c r="A15" s="29" t="s">
        <v>30</v>
      </c>
      <c r="B15" s="12" t="s">
        <v>31</v>
      </c>
      <c r="C15" s="12">
        <v>1020507</v>
      </c>
      <c r="D15" s="12">
        <f t="shared" si="0"/>
        <v>1020508</v>
      </c>
      <c r="E15" s="11" t="s">
        <v>26</v>
      </c>
      <c r="F15" s="31">
        <v>120</v>
      </c>
      <c r="G15" s="23"/>
      <c r="H15" s="28"/>
      <c r="I15" s="27"/>
      <c r="J15" s="40"/>
      <c r="K15" s="27"/>
      <c r="L15" s="38"/>
      <c r="M15" s="12"/>
      <c r="N15" s="12">
        <v>1020429</v>
      </c>
      <c r="O15" s="12">
        <v>1020528</v>
      </c>
      <c r="P15" s="30">
        <v>5.03</v>
      </c>
    </row>
    <row r="16" spans="1:16" ht="19.5">
      <c r="A16" s="29" t="s">
        <v>14</v>
      </c>
      <c r="B16" s="12" t="s">
        <v>17</v>
      </c>
      <c r="C16" s="12">
        <v>1020527</v>
      </c>
      <c r="D16" s="12">
        <f t="shared" si="0"/>
        <v>1020528</v>
      </c>
      <c r="E16" s="11" t="s">
        <v>26</v>
      </c>
      <c r="F16" s="31">
        <v>54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7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7"/>
      <c r="J18" s="12"/>
      <c r="K18" s="12"/>
      <c r="L18" s="33"/>
      <c r="M18" s="12"/>
      <c r="N18" s="12"/>
      <c r="O18" s="12"/>
      <c r="P18" s="17"/>
    </row>
    <row r="19" spans="1:16" ht="18.75">
      <c r="A19" s="36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6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6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6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6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6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6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6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32</v>
      </c>
      <c r="B31" s="10"/>
      <c r="C31" s="1" t="s">
        <v>33</v>
      </c>
      <c r="D31" s="10"/>
      <c r="F31" s="1" t="s">
        <v>34</v>
      </c>
      <c r="J31" s="1" t="s">
        <v>35</v>
      </c>
      <c r="N31" s="9" t="s">
        <v>48</v>
      </c>
      <c r="O31" s="19"/>
      <c r="P31" s="19"/>
    </row>
    <row r="32" ht="19.5">
      <c r="N32" s="9" t="s">
        <v>36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37</v>
      </c>
    </row>
    <row r="39" ht="19.5">
      <c r="A39" s="9" t="s">
        <v>40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spring</cp:lastModifiedBy>
  <cp:lastPrinted>2013-04-15T01:50:53Z</cp:lastPrinted>
  <dcterms:created xsi:type="dcterms:W3CDTF">2000-09-25T07:37:06Z</dcterms:created>
  <dcterms:modified xsi:type="dcterms:W3CDTF">2013-06-07T10:07:37Z</dcterms:modified>
  <cp:category/>
  <cp:version/>
  <cp:contentType/>
  <cp:contentStatus/>
</cp:coreProperties>
</file>