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<sst xmlns="http://schemas.openxmlformats.org/spreadsheetml/2006/main" count="70" uniqueCount="56">
  <si>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</si>
  <si>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</si>
  <si>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</si>
  <si>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</si>
  <si>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</si>
  <si>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</si>
  <si>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</si>
  <si>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</si>
  <si>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</si>
  <si>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</si>
  <si>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</si>
  <si>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</si>
  <si>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</si>
  <si>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</si>
  <si>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</si>
  <si>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</si>
  <si>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</si>
  <si>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</si>
  <si>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</si>
  <si>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</si>
  <si>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</si>
  <si>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</si>
  <si>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</si>
  <si>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</si>
  <si>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</si>
  <si>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</si>
  <si>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</si>
  <si>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</si>
  <si>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</si>
  <si>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</si>
  <si>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</si>
  <si>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</si>
  <si>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</si>
  <si>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</si>
  <si>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</si>
  <si>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</si>
  <si>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</si>
  <si>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</si>
  <si>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</si>
  <si>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</si>
  <si>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</si>
  <si>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</si>
  <si>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</si>
  <si>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</si>
  <si>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</si>
  <si>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</si>
  <si>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r>
      <t>備註：</t>
    </r>
  </si>
  <si>
    <r>
      <t>100</t>
    </r>
    <r>
      <rPr>
        <sz val="14"/>
        <rFont val="標楷體"/>
        <family val="4"/>
      </rPr>
      <t>年</t>
    </r>
  </si>
  <si>
    <t>西螺鎮公所</t>
  </si>
  <si>
    <r>
      <t>05</t>
    </r>
    <r>
      <rPr>
        <sz val="14"/>
        <rFont val="標楷體"/>
        <family val="4"/>
      </rPr>
      <t>月</t>
    </r>
  </si>
  <si>
    <t>N.D.
(MDL=0.03)</t>
  </si>
  <si>
    <t>N.D.
(MDL=0.03)</t>
  </si>
  <si>
    <r>
      <t>中華民國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14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   </t>
    </r>
  </si>
  <si>
    <t>N.D.
(MDL=0.03)</t>
  </si>
  <si>
    <t>0.04
(MDL=0.03)</t>
  </si>
  <si>
    <t>0.05
(MDL=0.03)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</si>
</sst>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2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96" fontId="4" fillId="0" borderId="15" xfId="0" applyNumberFormat="1" applyFont="1" applyBorder="1" applyAlignment="1">
      <alignment horizontal="center" vertical="center" wrapText="1"/>
    </xf>
    <xf numFmtId="186" fontId="11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view="pageBreakPreview" zoomScale="65" zoomScaleNormal="75" zoomScaleSheetLayoutView="65" zoomScalePageLayoutView="0" workbookViewId="0" topLeftCell="A1">
      <selection activeCell="G9" sqref="G9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5"/>
    </row>
    <row r="2" spans="1:16" ht="20.25" thickBot="1">
      <c r="A2" s="5" t="s">
        <v>21</v>
      </c>
      <c r="B2" s="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" t="s">
        <v>22</v>
      </c>
      <c r="P2" s="18" t="s">
        <v>23</v>
      </c>
    </row>
    <row r="3" spans="6:7" ht="19.5">
      <c r="F3" s="8" t="s">
        <v>24</v>
      </c>
      <c r="G3" s="9" t="s">
        <v>39</v>
      </c>
    </row>
    <row r="4" spans="7:9" ht="20.25" thickBot="1">
      <c r="G4" s="1" t="s">
        <v>3</v>
      </c>
      <c r="H4" s="2" t="s">
        <v>47</v>
      </c>
      <c r="I4" s="2" t="s">
        <v>49</v>
      </c>
    </row>
    <row r="5" spans="1:16" ht="22.5">
      <c r="A5" s="56" t="s">
        <v>4</v>
      </c>
      <c r="B5" s="58" t="s">
        <v>5</v>
      </c>
      <c r="C5" s="52" t="s">
        <v>40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31.5">
      <c r="A7" s="29" t="s">
        <v>42</v>
      </c>
      <c r="B7" s="12" t="s">
        <v>43</v>
      </c>
      <c r="C7" s="12">
        <v>1000505</v>
      </c>
      <c r="D7" s="12">
        <f aca="true" t="shared" si="0" ref="D7:D16">C7+1</f>
        <v>1000506</v>
      </c>
      <c r="E7" s="11" t="s">
        <v>26</v>
      </c>
      <c r="F7" s="31">
        <v>118</v>
      </c>
      <c r="G7" s="23"/>
      <c r="H7" s="28"/>
      <c r="I7" s="32">
        <v>4.2</v>
      </c>
      <c r="J7" s="39">
        <v>6.66</v>
      </c>
      <c r="K7" s="27">
        <v>12.2</v>
      </c>
      <c r="L7" s="40" t="s">
        <v>54</v>
      </c>
      <c r="M7" s="12"/>
      <c r="N7" s="12">
        <v>1000428</v>
      </c>
      <c r="O7" s="12">
        <v>1000530</v>
      </c>
      <c r="P7" s="30">
        <v>1.98</v>
      </c>
    </row>
    <row r="8" spans="1:16" ht="19.5">
      <c r="A8" s="29" t="s">
        <v>42</v>
      </c>
      <c r="B8" s="12" t="s">
        <v>43</v>
      </c>
      <c r="C8" s="12">
        <v>1000526</v>
      </c>
      <c r="D8" s="12">
        <f t="shared" si="0"/>
        <v>1000527</v>
      </c>
      <c r="E8" s="11" t="s">
        <v>26</v>
      </c>
      <c r="F8" s="31">
        <v>90</v>
      </c>
      <c r="G8" s="23"/>
      <c r="H8" s="26"/>
      <c r="I8" s="27"/>
      <c r="J8" s="25"/>
      <c r="K8" s="25"/>
      <c r="L8" s="33"/>
      <c r="M8" s="12"/>
      <c r="N8" s="12"/>
      <c r="O8" s="12"/>
      <c r="P8" s="20"/>
    </row>
    <row r="9" spans="1:16" ht="31.5">
      <c r="A9" s="29" t="s">
        <v>44</v>
      </c>
      <c r="B9" s="12" t="s">
        <v>45</v>
      </c>
      <c r="C9" s="12">
        <v>1000505</v>
      </c>
      <c r="D9" s="12">
        <f t="shared" si="0"/>
        <v>1000506</v>
      </c>
      <c r="E9" s="11" t="s">
        <v>26</v>
      </c>
      <c r="F9" s="31">
        <v>70</v>
      </c>
      <c r="G9" s="23"/>
      <c r="H9" s="28"/>
      <c r="I9" s="27">
        <v>6.7</v>
      </c>
      <c r="J9" s="39">
        <v>5.86</v>
      </c>
      <c r="K9" s="27">
        <v>16.1</v>
      </c>
      <c r="L9" s="40" t="s">
        <v>53</v>
      </c>
      <c r="M9" s="12"/>
      <c r="N9" s="12">
        <v>1000428</v>
      </c>
      <c r="O9" s="12">
        <v>1000530</v>
      </c>
      <c r="P9" s="30">
        <v>1.88</v>
      </c>
    </row>
    <row r="10" spans="1:16" ht="19.5">
      <c r="A10" s="29" t="s">
        <v>44</v>
      </c>
      <c r="B10" s="12" t="s">
        <v>45</v>
      </c>
      <c r="C10" s="12">
        <v>1000526</v>
      </c>
      <c r="D10" s="12">
        <f t="shared" si="0"/>
        <v>1000527</v>
      </c>
      <c r="E10" s="11" t="s">
        <v>27</v>
      </c>
      <c r="F10" s="31">
        <v>80</v>
      </c>
      <c r="G10" s="23"/>
      <c r="H10" s="24"/>
      <c r="I10" s="25"/>
      <c r="J10" s="25"/>
      <c r="K10" s="25"/>
      <c r="L10" s="33"/>
      <c r="M10" s="12"/>
      <c r="N10" s="12"/>
      <c r="O10" s="12"/>
      <c r="P10" s="30"/>
    </row>
    <row r="11" spans="1:16" ht="31.5">
      <c r="A11" s="29" t="s">
        <v>28</v>
      </c>
      <c r="B11" s="12" t="s">
        <v>29</v>
      </c>
      <c r="C11" s="12">
        <v>1000505</v>
      </c>
      <c r="D11" s="12">
        <f t="shared" si="0"/>
        <v>1000506</v>
      </c>
      <c r="E11" s="11" t="s">
        <v>27</v>
      </c>
      <c r="F11" s="31">
        <v>89</v>
      </c>
      <c r="G11" s="23"/>
      <c r="H11" s="28"/>
      <c r="I11" s="27">
        <v>4.9</v>
      </c>
      <c r="J11" s="39">
        <v>7.12</v>
      </c>
      <c r="K11" s="27">
        <v>21.6</v>
      </c>
      <c r="L11" s="40" t="s">
        <v>55</v>
      </c>
      <c r="M11" s="12"/>
      <c r="N11" s="12">
        <v>1000428</v>
      </c>
      <c r="O11" s="12">
        <v>1000530</v>
      </c>
      <c r="P11" s="30">
        <v>2.15</v>
      </c>
    </row>
    <row r="12" spans="1:16" ht="19.5">
      <c r="A12" s="29" t="s">
        <v>28</v>
      </c>
      <c r="B12" s="12" t="s">
        <v>15</v>
      </c>
      <c r="C12" s="12">
        <v>1000526</v>
      </c>
      <c r="D12" s="12">
        <f t="shared" si="0"/>
        <v>1000527</v>
      </c>
      <c r="E12" s="11" t="s">
        <v>27</v>
      </c>
      <c r="F12" s="31">
        <v>90</v>
      </c>
      <c r="G12" s="23"/>
      <c r="H12" s="24"/>
      <c r="I12" s="25"/>
      <c r="J12" s="25"/>
      <c r="K12" s="25"/>
      <c r="L12" s="33"/>
      <c r="M12" s="12"/>
      <c r="N12" s="12"/>
      <c r="O12" s="12"/>
      <c r="P12" s="30"/>
    </row>
    <row r="13" spans="1:16" ht="31.5">
      <c r="A13" s="29" t="s">
        <v>48</v>
      </c>
      <c r="B13" s="12" t="s">
        <v>30</v>
      </c>
      <c r="C13" s="12">
        <v>1000505</v>
      </c>
      <c r="D13" s="12">
        <f t="shared" si="0"/>
        <v>1000506</v>
      </c>
      <c r="E13" s="11" t="s">
        <v>27</v>
      </c>
      <c r="F13" s="31">
        <v>84</v>
      </c>
      <c r="G13" s="23"/>
      <c r="H13" s="28"/>
      <c r="I13" s="27">
        <v>6.9</v>
      </c>
      <c r="J13" s="39">
        <v>6.5</v>
      </c>
      <c r="K13" s="27">
        <v>20.4</v>
      </c>
      <c r="L13" s="40" t="s">
        <v>50</v>
      </c>
      <c r="M13" s="12"/>
      <c r="N13" s="12">
        <v>1000428</v>
      </c>
      <c r="O13" s="12">
        <v>1000530</v>
      </c>
      <c r="P13" s="30">
        <v>2.28</v>
      </c>
    </row>
    <row r="14" spans="1:16" ht="19.5">
      <c r="A14" s="29" t="s">
        <v>48</v>
      </c>
      <c r="B14" s="12" t="s">
        <v>16</v>
      </c>
      <c r="C14" s="12">
        <v>1000526</v>
      </c>
      <c r="D14" s="12">
        <f t="shared" si="0"/>
        <v>1000527</v>
      </c>
      <c r="E14" s="11" t="s">
        <v>27</v>
      </c>
      <c r="F14" s="31">
        <v>99</v>
      </c>
      <c r="G14" s="23"/>
      <c r="H14" s="24"/>
      <c r="I14" s="25"/>
      <c r="J14" s="25"/>
      <c r="K14" s="25"/>
      <c r="L14" s="33"/>
      <c r="M14" s="12"/>
      <c r="N14" s="12"/>
      <c r="O14" s="12"/>
      <c r="P14" s="30"/>
    </row>
    <row r="15" spans="1:16" ht="31.5">
      <c r="A15" s="29" t="s">
        <v>31</v>
      </c>
      <c r="B15" s="12" t="s">
        <v>32</v>
      </c>
      <c r="C15" s="12">
        <v>1000505</v>
      </c>
      <c r="D15" s="12">
        <f t="shared" si="0"/>
        <v>1000506</v>
      </c>
      <c r="E15" s="11" t="s">
        <v>27</v>
      </c>
      <c r="F15" s="31">
        <v>79</v>
      </c>
      <c r="G15" s="23"/>
      <c r="H15" s="28"/>
      <c r="I15" s="27">
        <v>7.1</v>
      </c>
      <c r="J15" s="39">
        <v>6.53</v>
      </c>
      <c r="K15" s="27">
        <v>20.6</v>
      </c>
      <c r="L15" s="40" t="s">
        <v>51</v>
      </c>
      <c r="M15" s="12"/>
      <c r="N15" s="12">
        <v>1000428</v>
      </c>
      <c r="O15" s="12">
        <v>1000530</v>
      </c>
      <c r="P15" s="30">
        <v>2.37</v>
      </c>
    </row>
    <row r="16" spans="1:16" ht="19.5">
      <c r="A16" s="29" t="s">
        <v>14</v>
      </c>
      <c r="B16" s="12" t="s">
        <v>17</v>
      </c>
      <c r="C16" s="12">
        <v>1000526</v>
      </c>
      <c r="D16" s="12">
        <f t="shared" si="0"/>
        <v>1000527</v>
      </c>
      <c r="E16" s="11" t="s">
        <v>27</v>
      </c>
      <c r="F16" s="31">
        <v>72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8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8"/>
      <c r="J18" s="12"/>
      <c r="K18" s="12"/>
      <c r="L18" s="34"/>
      <c r="M18" s="12"/>
      <c r="N18" s="12"/>
      <c r="O18" s="12"/>
      <c r="P18" s="17"/>
    </row>
    <row r="19" spans="1:16" ht="18.75">
      <c r="A19" s="37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7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7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7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7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7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7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7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 t="s">
        <v>46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33</v>
      </c>
      <c r="B31" s="10"/>
      <c r="C31" s="1" t="s">
        <v>34</v>
      </c>
      <c r="D31" s="10"/>
      <c r="F31" s="1" t="s">
        <v>35</v>
      </c>
      <c r="J31" s="1" t="s">
        <v>36</v>
      </c>
      <c r="N31" s="9" t="s">
        <v>52</v>
      </c>
      <c r="O31" s="19"/>
      <c r="P31" s="19"/>
    </row>
    <row r="32" ht="19.5">
      <c r="N32" s="9" t="s">
        <v>37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38</v>
      </c>
    </row>
    <row r="39" ht="19.5">
      <c r="A39" s="9" t="s">
        <v>41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2011-06-14T01:43:16Z</cp:lastPrinted>
  <dcterms:created xsi:type="dcterms:W3CDTF">2000-09-25T07:37:06Z</dcterms:created>
  <dcterms:modified xsi:type="dcterms:W3CDTF">2011-06-14T06:06:02Z</dcterms:modified>
  <cp:category/>
  <cp:version/>
  <cp:contentType/>
  <cp:contentStatus/>
</cp:coreProperties>
</file>